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1_disk_yedek\ICRERA_2025\best papers\"/>
    </mc:Choice>
  </mc:AlternateContent>
  <bookViews>
    <workbookView xWindow="0" yWindow="0" windowWidth="23040" windowHeight="9084"/>
  </bookViews>
  <sheets>
    <sheet name="BEST PAPER LIST" sheetId="1" r:id="rId1"/>
  </sheets>
  <definedNames>
    <definedName name="_xlnm._FilterDatabase" localSheetId="0" hidden="1">'BEST PAPER LIST'!$A$3:$C$42</definedName>
  </definedNames>
  <calcPr calcId="124519"/>
</workbook>
</file>

<file path=xl/sharedStrings.xml><?xml version="1.0" encoding="utf-8"?>
<sst xmlns="http://schemas.openxmlformats.org/spreadsheetml/2006/main" count="76" uniqueCount="68">
  <si>
    <t>Paper ID</t>
  </si>
  <si>
    <t>Shinichi Kawaguchi</t>
  </si>
  <si>
    <t>Parisa Hosseini</t>
  </si>
  <si>
    <t>Paper Title</t>
  </si>
  <si>
    <t>Author Names</t>
  </si>
  <si>
    <t>Victor Pires, Daniel Foito, Armando Cordeiro, Armando Pires</t>
  </si>
  <si>
    <t>Technical and Techno-Economic Feasibility Analysis of a University-Scale Virtual Power Plant</t>
  </si>
  <si>
    <t>Shin-Ju Chen, Sung-Pei Yang, Chao-Ming Huang, Shun-Wei Liang</t>
  </si>
  <si>
    <t>Simon Johannliemke-Appelbaum, Jan Przybylak, Volker Staudt</t>
  </si>
  <si>
    <t>Motoya Furugori, Noboru Katayama</t>
  </si>
  <si>
    <t>Advancing Overpressure Quantification Methodology for Hydrogen Venting</t>
  </si>
  <si>
    <t>Daisuke Kanda</t>
  </si>
  <si>
    <t xml:space="preserve">Solar Tracking Fresnel CSP – PV Hybrid System </t>
  </si>
  <si>
    <t>Small-Signal Stability Analysis for Grid Forming Converters Connected to Resistive Grids</t>
  </si>
  <si>
    <t>Yasuaki Mitsugi, Takuro Abe, Satoshi Sugimori, Tatsuhito Nakajima</t>
  </si>
  <si>
    <t>A techno-economic assessment for Decentralized Autonomous Green Methanol production</t>
  </si>
  <si>
    <t>Joris Groot, Arnoud Higler, Moumita Rana, Evren Unsal</t>
  </si>
  <si>
    <t>Rahel Herzog, Johann W. Kolar, Jonas Huber</t>
  </si>
  <si>
    <t>Energy supply optimization and demand-side flexibility of a paper drying plant</t>
  </si>
  <si>
    <t>Bernhard Suppan, Clara Honlinger, Uwe Drofenik</t>
  </si>
  <si>
    <t>Patrick Mederitsch, Johann W. Kolar, Uwe Drofenik</t>
  </si>
  <si>
    <t>Digital Control Design for a Universal Input 1MHz LLC Converter with High Power Density</t>
  </si>
  <si>
    <t>Adel Nasiri, Farrukh Jamshed, Xuan Wang, Mark Allen</t>
  </si>
  <si>
    <t xml:space="preserve">An SOC-Based Charging Scheme for A Li-ion Battery Stack </t>
  </si>
  <si>
    <t>Fereshteh Poloei, Alireza Bakhshai</t>
  </si>
  <si>
    <t>Auxiliary Power and Electrical Losses for PV and  BESS power plants</t>
  </si>
  <si>
    <t>Christian Sanchez, Julie Matarweh, Eklas Hossain</t>
  </si>
  <si>
    <t>Murat Beken, Oyku Suzgun</t>
  </si>
  <si>
    <t>Dimitrios Papadopoulos, Alvaro Diaz, Evi Monique Kasper, Ramiz Qussous</t>
  </si>
  <si>
    <t>Spectral Analysis of a Fresnel–Plano-Concave for Low-Concentration Photovoltaics</t>
  </si>
  <si>
    <t>Effects of Permanent Magnet Faults in the Direct Drive PMSG for Offshore WECS</t>
  </si>
  <si>
    <t>Merve Comert, Huseyin Tayyer Canseven, Abdurrahman Unsal</t>
  </si>
  <si>
    <t>Quasi resonant ZCS (2d-1)/(1-d) DC-DC converter</t>
  </si>
  <si>
    <t>Felix Himmelstoss, Johannes Gragger</t>
  </si>
  <si>
    <t>Riyaz Ahammed</t>
  </si>
  <si>
    <t>Long Hoang, Umair Ul Hassan</t>
  </si>
  <si>
    <t>Spasoje Miric, Junzhong Xu, Jonas Huber, Michael Haider, 
Kaelin Samuel, Dominik Bortis, Johann Kolar</t>
  </si>
  <si>
    <t>Adisa Jarubenjaluk, Josué Melguizo-Gavilanes, Pascale Vacca, 
Andrea Carpignano</t>
  </si>
  <si>
    <t>Marco Lauricella, Jonathan Sejdija, Jan Christoph Schlake, 
Ralf Schemm, Andreas Zehnpfund, Philip Kayser</t>
  </si>
  <si>
    <t>Christoph Brugger, Bernhard Grasel, Alexander Erber, 
Harald Weidl, Roland Burger, José Baptista</t>
  </si>
  <si>
    <t>Maja Celeska Krstevska, Aleksandra Krkoleva Mateska, 
Mare Srbinovska, Petar Krstevski, Vesna Andova, Vladimir Dimchev, Bodan Velkovski</t>
  </si>
  <si>
    <t>Kenji Natori, Koki Takei, Kotaro Kawasaki, Yian Hu, Yukihiko Sato,
 Taro Kuwano, Manabu Hagiwara, Sakyo Hirose, Hiroki Taniguchi</t>
  </si>
  <si>
    <t>Paul Aspalter, Yasuaki Mitsugi, Markus Vogelsberger, Uwe Drofenik, 
Hans Ertl</t>
  </si>
  <si>
    <t>Sayat Orynbassar, Ainur Kapparova, Dinara Almen, Yeldos Svanbayev, 
Ahmet Saymbetov, Madiyar Nurgaliyev, Askhat Bolatbek, Gulbakhar Dosymbetova</t>
  </si>
  <si>
    <t>Evren Toygar, Tufan Bayram, Beren Sahutoglu, Mert Becerikci, 
Berke Uguroglu</t>
  </si>
  <si>
    <t>Experimental Verification of Single-Phase Supplied Motor Power Pulsation 
Buffer Dual-Inverter Variable Speed Drive</t>
  </si>
  <si>
    <t>Magnetic Core Loss Assessment Using a High-Power AC-Source Based on
 a SiC H-Brigde Converter</t>
  </si>
  <si>
    <t>How Much Training Data Is Enough? An Empirical Study on Load Forecasting for 
a Distribution Transformer in Germany</t>
  </si>
  <si>
    <t>AI-Enabled Optimization of Fractional Order PID Controllers for Robust Stability 
in All-Electric Naval Energy Systems</t>
  </si>
  <si>
    <t>Validation of Load Adaptive Power Efficiency Control in a Processor Power 
Supply Integrated into Computing System</t>
  </si>
  <si>
    <t xml:space="preserve">8/6 Switched Reluctance Motor Drive Fed by a Bipolar DC Microgrid with Active 
Voltage Balancing </t>
  </si>
  <si>
    <t>Concept Study on a Transformerless Medium Voltage Battery Storage 
System based on MOSFET-H-Bridges</t>
  </si>
  <si>
    <t>Exploring Reinforced Learning Algorithms for Current Control of Single-Phase 
AC/DC Full-Bridge Converters</t>
  </si>
  <si>
    <t xml:space="preserve">Artificial Intelligence Based Forest Fire Early Warning System in Turkey and the
 Mediterranean Basin: Analysis of Economic and Ecological Losses and Land Use ChangesTemplate Containing Author Guidelines for Peer-Review </t>
  </si>
  <si>
    <t>A New High Step-Up DC-DC Converter with Three-Winding Coupled Inductor 
for Renewable Energy Systems</t>
  </si>
  <si>
    <t>Effect of DC Bias Characteristics of Multi-layer Ceramic Capacitors on Surge Voltage 
Suppression in Snubber Circuits</t>
  </si>
  <si>
    <t>A hybrid deep learning approach using  significant wave height and energy period  
for wave energy forecasting</t>
  </si>
  <si>
    <t>A Novel Dual-Axis Voltage Control for Grid-Forming Inverters: Enhancing 
Dynamic Responsiveness</t>
  </si>
  <si>
    <t>Comparative Analysis of Feature Selection Techniques for SoH Estimation in
 Li-ion Batteries via Electrochemical Impedance</t>
  </si>
  <si>
    <t>Power Density Analysis of an Medium-Voltage Isolated DC/DC Solid-State 
Transformer Building Block</t>
  </si>
  <si>
    <t>A Review of Energy Storage Technologies for Renewable Energy Integration
 in Iran, India, and the UAE: Status, Challenges, and Opportunities</t>
  </si>
  <si>
    <t>Minimum Conduction Losses and Power Transistor Effort 
of Battery-Integrated Multilevel Inverters</t>
  </si>
  <si>
    <t>Evaluation and characterization of direct current emissions caused 
by inverters in the distribution grids</t>
  </si>
  <si>
    <t>*The papers in this list are arranged in order of their ID numbers.</t>
  </si>
  <si>
    <t>First Best Paper Award</t>
  </si>
  <si>
    <t>Second Best Paper Award</t>
  </si>
  <si>
    <t>Third Best Paper Award</t>
  </si>
  <si>
    <t>ICRERA 2025 Best Paper Awards
Congratulations to all authors for their excellent contributions to renewable energy research and to the success of ICRERA 2025, held in Vienna, Austria, October 27–30,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</si>
</sst>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6"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1">
    <xf numFmtId="0" fontId="0" fillId="0" borderId="0" xfId="0"/>
    <xf numFmtId="0" fontId="0" fillId="0" borderId="0" xfId="0" applyFill="1"/>
    <xf numFmtId="0" fontId="0" fillId="4" borderId="0" xfId="0"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0" fontId="1" fillId="4" borderId="5" xfId="0" applyFont="1" applyFill="1" applyBorder="1" applyAlignment="1">
      <alignment horizontal="center" vertical="center"/>
    </xf>
    <xf numFmtId="0" fontId="1" fillId="4"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0" fillId="3" borderId="6" xfId="0" applyFill="1" applyBorder="1" applyAlignment="1">
      <alignment horizontal="center" vertical="center" wrapText="1"/>
    </xf>
    <xf numFmtId="0" fontId="0" fillId="3" borderId="6" xfId="0"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horizontal="center" vertical="center" wrapText="1"/>
    </xf>
    <xf numFmtId="0" fontId="1" fillId="3"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2" fillId="6" borderId="10" xfId="0" applyFont="1" applyFill="1" applyBorder="1" applyAlignment="1">
      <alignment horizontal="center" vertical="center"/>
    </xf>
    <xf numFmtId="0" fontId="3" fillId="8" borderId="11" xfId="0" applyFont="1" applyFill="1" applyBorder="1" applyAlignment="1">
      <alignment horizontal="center" vertical="center" wrapText="1"/>
    </xf>
    <xf numFmtId="0" fontId="4" fillId="8" borderId="12" xfId="0" applyFont="1" applyFill="1" applyBorder="1" applyAlignment="1">
      <alignment horizontal="center" vertical="center"/>
    </xf>
    <xf numFmtId="0" fontId="4" fillId="8" borderId="13"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13" xfId="0" applyFont="1" applyFill="1" applyBorder="1" applyAlignment="1">
      <alignment horizontal="center" vertic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2"/>
  <sheetViews>
    <sheetView tabSelected="1" topLeftCell="A34" zoomScale="115" zoomScaleNormal="115" workbookViewId="0">
      <selection activeCell="C21" sqref="C21"/>
    </sheetView>
  </sheetViews>
  <sheetFormatPr defaultRowHeight="14.4" x14ac:dyDescent="0.3"/>
  <cols>
    <col min="1" max="1" width="9.109375" style="1"/>
    <col min="2" max="2" width="60" customWidth="1"/>
    <col min="3" max="3" width="76.77734375" customWidth="1"/>
  </cols>
  <sheetData>
    <row r="1" spans="1:56" ht="116.4" customHeight="1" thickBot="1" x14ac:dyDescent="0.35">
      <c r="A1" s="40" t="s">
        <v>67</v>
      </c>
      <c r="B1" s="41"/>
      <c r="C1" s="42"/>
    </row>
    <row r="2" spans="1:56" ht="21.6" thickBot="1" x14ac:dyDescent="0.35">
      <c r="A2" s="43" t="s">
        <v>64</v>
      </c>
      <c r="B2" s="39"/>
      <c r="C2" s="44"/>
    </row>
    <row r="3" spans="1:56" ht="30" customHeight="1" x14ac:dyDescent="0.3">
      <c r="A3" s="15" t="s">
        <v>0</v>
      </c>
      <c r="B3" s="28" t="s">
        <v>4</v>
      </c>
      <c r="C3" s="29" t="s">
        <v>3</v>
      </c>
    </row>
    <row r="4" spans="1:56" s="2" customFormat="1" ht="49.95" customHeight="1" x14ac:dyDescent="0.3">
      <c r="A4" s="14">
        <v>108</v>
      </c>
      <c r="B4" s="6" t="s">
        <v>8</v>
      </c>
      <c r="C4" s="12" t="s">
        <v>46</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row>
    <row r="5" spans="1:56" s="2" customFormat="1" ht="49.95" customHeight="1" x14ac:dyDescent="0.3">
      <c r="A5" s="14">
        <v>123</v>
      </c>
      <c r="B5" s="7" t="s">
        <v>37</v>
      </c>
      <c r="C5" s="13" t="s">
        <v>10</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row>
    <row r="6" spans="1:56" s="2" customFormat="1" ht="49.95" customHeight="1" x14ac:dyDescent="0.3">
      <c r="A6" s="14">
        <v>170</v>
      </c>
      <c r="B6" s="7" t="s">
        <v>44</v>
      </c>
      <c r="C6" s="13" t="s">
        <v>12</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row>
    <row r="7" spans="1:56" s="2" customFormat="1" ht="49.95" customHeight="1" x14ac:dyDescent="0.3">
      <c r="A7" s="14">
        <v>196</v>
      </c>
      <c r="B7" s="6" t="s">
        <v>16</v>
      </c>
      <c r="C7" s="13" t="s">
        <v>15</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row>
    <row r="8" spans="1:56" s="2" customFormat="1" ht="49.95" customHeight="1" x14ac:dyDescent="0.3">
      <c r="A8" s="14">
        <v>277</v>
      </c>
      <c r="B8" s="7" t="s">
        <v>36</v>
      </c>
      <c r="C8" s="12" t="s">
        <v>45</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row>
    <row r="9" spans="1:56" s="2" customFormat="1" ht="49.95" customHeight="1" thickBot="1" x14ac:dyDescent="0.35">
      <c r="A9" s="30" t="s">
        <v>63</v>
      </c>
      <c r="B9" s="31"/>
      <c r="C9" s="32"/>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row>
    <row r="10" spans="1:56" ht="21.6" thickBot="1" x14ac:dyDescent="0.35">
      <c r="A10" s="45" t="s">
        <v>65</v>
      </c>
      <c r="B10" s="46"/>
      <c r="C10" s="47"/>
    </row>
    <row r="11" spans="1:56" ht="30" customHeight="1" x14ac:dyDescent="0.3">
      <c r="A11" s="16" t="s">
        <v>0</v>
      </c>
      <c r="B11" s="17" t="s">
        <v>4</v>
      </c>
      <c r="C11" s="18" t="s">
        <v>3</v>
      </c>
    </row>
    <row r="12" spans="1:56" s="4" customFormat="1" ht="49.95" customHeight="1" x14ac:dyDescent="0.3">
      <c r="A12" s="26">
        <v>58</v>
      </c>
      <c r="B12" s="8" t="s">
        <v>5</v>
      </c>
      <c r="C12" s="19" t="s">
        <v>50</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row>
    <row r="13" spans="1:56" s="4" customFormat="1" ht="49.95" customHeight="1" x14ac:dyDescent="0.3">
      <c r="A13" s="26">
        <v>109</v>
      </c>
      <c r="B13" s="8" t="s">
        <v>1</v>
      </c>
      <c r="C13" s="19" t="s">
        <v>49</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row>
    <row r="14" spans="1:56" s="4" customFormat="1" ht="49.95" customHeight="1" x14ac:dyDescent="0.3">
      <c r="A14" s="26">
        <v>145</v>
      </c>
      <c r="B14" s="8" t="s">
        <v>11</v>
      </c>
      <c r="C14" s="19" t="s">
        <v>57</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row>
    <row r="15" spans="1:56" s="4" customFormat="1" ht="49.95" customHeight="1" x14ac:dyDescent="0.3">
      <c r="A15" s="26">
        <v>146</v>
      </c>
      <c r="B15" s="9" t="s">
        <v>42</v>
      </c>
      <c r="C15" s="19" t="s">
        <v>51</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row>
    <row r="16" spans="1:56" s="4" customFormat="1" ht="49.95" customHeight="1" x14ac:dyDescent="0.3">
      <c r="A16" s="26">
        <v>274</v>
      </c>
      <c r="B16" s="8" t="s">
        <v>20</v>
      </c>
      <c r="C16" s="19" t="s">
        <v>52</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row>
    <row r="17" spans="1:56" s="4" customFormat="1" ht="49.95" customHeight="1" x14ac:dyDescent="0.3">
      <c r="A17" s="26">
        <v>386</v>
      </c>
      <c r="B17" s="8" t="s">
        <v>27</v>
      </c>
      <c r="C17" s="19" t="s">
        <v>53</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row>
    <row r="18" spans="1:56" s="4" customFormat="1" ht="49.95" customHeight="1" x14ac:dyDescent="0.3">
      <c r="A18" s="26">
        <v>394</v>
      </c>
      <c r="B18" s="8" t="s">
        <v>28</v>
      </c>
      <c r="C18" s="19" t="s">
        <v>47</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row>
    <row r="19" spans="1:56" s="4" customFormat="1" ht="49.95" customHeight="1" x14ac:dyDescent="0.3">
      <c r="A19" s="26">
        <v>410</v>
      </c>
      <c r="B19" s="9" t="s">
        <v>43</v>
      </c>
      <c r="C19" s="20" t="s">
        <v>29</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row>
    <row r="20" spans="1:56" s="4" customFormat="1" ht="49.95" customHeight="1" x14ac:dyDescent="0.3">
      <c r="A20" s="26">
        <v>439</v>
      </c>
      <c r="B20" s="8" t="s">
        <v>33</v>
      </c>
      <c r="C20" s="20" t="s">
        <v>32</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row>
    <row r="21" spans="1:56" s="4" customFormat="1" ht="49.95" customHeight="1" x14ac:dyDescent="0.3">
      <c r="A21" s="26">
        <v>482</v>
      </c>
      <c r="B21" s="8" t="s">
        <v>34</v>
      </c>
      <c r="C21" s="19" t="s">
        <v>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row>
    <row r="22" spans="1:56" s="2" customFormat="1" ht="49.95" customHeight="1" thickBot="1" x14ac:dyDescent="0.35">
      <c r="A22" s="33" t="s">
        <v>63</v>
      </c>
      <c r="B22" s="34"/>
      <c r="C22" s="35"/>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row>
    <row r="23" spans="1:56" ht="21.6" thickBot="1" x14ac:dyDescent="0.35">
      <c r="A23" s="48" t="s">
        <v>66</v>
      </c>
      <c r="B23" s="49"/>
      <c r="C23" s="50"/>
    </row>
    <row r="24" spans="1:56" ht="30" customHeight="1" x14ac:dyDescent="0.3">
      <c r="A24" s="21" t="s">
        <v>0</v>
      </c>
      <c r="B24" s="22" t="s">
        <v>4</v>
      </c>
      <c r="C24" s="23" t="s">
        <v>3</v>
      </c>
    </row>
    <row r="25" spans="1:56" s="5" customFormat="1" ht="49.95" customHeight="1" x14ac:dyDescent="0.3">
      <c r="A25" s="27">
        <v>66</v>
      </c>
      <c r="B25" s="11" t="s">
        <v>40</v>
      </c>
      <c r="C25" s="24" t="s">
        <v>6</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row>
    <row r="26" spans="1:56" s="5" customFormat="1" ht="49.95" customHeight="1" x14ac:dyDescent="0.3">
      <c r="A26" s="27">
        <v>83</v>
      </c>
      <c r="B26" s="11" t="s">
        <v>39</v>
      </c>
      <c r="C26" s="25" t="s">
        <v>62</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row>
    <row r="27" spans="1:56" s="5" customFormat="1" ht="49.95" customHeight="1" x14ac:dyDescent="0.3">
      <c r="A27" s="27">
        <v>103</v>
      </c>
      <c r="B27" s="10" t="s">
        <v>7</v>
      </c>
      <c r="C27" s="25" t="s">
        <v>54</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row>
    <row r="28" spans="1:56" s="5" customFormat="1" ht="49.95" customHeight="1" x14ac:dyDescent="0.3">
      <c r="A28" s="27">
        <v>120</v>
      </c>
      <c r="B28" s="10" t="s">
        <v>9</v>
      </c>
      <c r="C28" s="25" t="s">
        <v>58</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row>
    <row r="29" spans="1:56" s="5" customFormat="1" ht="49.95" customHeight="1" x14ac:dyDescent="0.3">
      <c r="A29" s="27">
        <v>169</v>
      </c>
      <c r="B29" s="10" t="s">
        <v>35</v>
      </c>
      <c r="C29" s="25" t="s">
        <v>56</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row>
    <row r="30" spans="1:56" s="5" customFormat="1" ht="49.95" customHeight="1" x14ac:dyDescent="0.3">
      <c r="A30" s="27">
        <v>180</v>
      </c>
      <c r="B30" s="10" t="s">
        <v>14</v>
      </c>
      <c r="C30" s="24" t="s">
        <v>13</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row>
    <row r="31" spans="1:56" s="5" customFormat="1" ht="49.95" customHeight="1" x14ac:dyDescent="0.3">
      <c r="A31" s="27">
        <v>201</v>
      </c>
      <c r="B31" s="10" t="s">
        <v>17</v>
      </c>
      <c r="C31" s="25" t="s">
        <v>61</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row>
    <row r="32" spans="1:56" s="5" customFormat="1" ht="49.95" customHeight="1" x14ac:dyDescent="0.3">
      <c r="A32" s="27">
        <v>210</v>
      </c>
      <c r="B32" s="11" t="s">
        <v>38</v>
      </c>
      <c r="C32" s="24" t="s">
        <v>18</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row>
    <row r="33" spans="1:56" s="5" customFormat="1" ht="49.95" customHeight="1" x14ac:dyDescent="0.3">
      <c r="A33" s="27">
        <v>250</v>
      </c>
      <c r="B33" s="10" t="s">
        <v>19</v>
      </c>
      <c r="C33" s="25" t="s">
        <v>59</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row>
    <row r="34" spans="1:56" s="5" customFormat="1" ht="49.95" customHeight="1" x14ac:dyDescent="0.3">
      <c r="A34" s="27">
        <v>285</v>
      </c>
      <c r="B34" s="10" t="s">
        <v>22</v>
      </c>
      <c r="C34" s="24" t="s">
        <v>21</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row>
    <row r="35" spans="1:56" s="5" customFormat="1" ht="49.95" customHeight="1" x14ac:dyDescent="0.3">
      <c r="A35" s="27">
        <v>299</v>
      </c>
      <c r="B35" s="10" t="s">
        <v>24</v>
      </c>
      <c r="C35" s="24" t="s">
        <v>23</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row>
    <row r="36" spans="1:56" s="5" customFormat="1" ht="49.95" customHeight="1" x14ac:dyDescent="0.3">
      <c r="A36" s="27">
        <v>316</v>
      </c>
      <c r="B36" s="10" t="s">
        <v>26</v>
      </c>
      <c r="C36" s="24" t="s">
        <v>25</v>
      </c>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row>
    <row r="37" spans="1:56" s="5" customFormat="1" ht="49.95" customHeight="1" x14ac:dyDescent="0.3">
      <c r="A37" s="27">
        <v>402</v>
      </c>
      <c r="B37" s="11" t="s">
        <v>41</v>
      </c>
      <c r="C37" s="25" t="s">
        <v>55</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row>
    <row r="38" spans="1:56" s="5" customFormat="1" ht="49.95" customHeight="1" x14ac:dyDescent="0.3">
      <c r="A38" s="27">
        <v>429</v>
      </c>
      <c r="B38" s="10" t="s">
        <v>31</v>
      </c>
      <c r="C38" s="24" t="s">
        <v>30</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row>
    <row r="39" spans="1:56" s="5" customFormat="1" ht="49.95" customHeight="1" x14ac:dyDescent="0.3">
      <c r="A39" s="27">
        <v>436</v>
      </c>
      <c r="B39" s="10" t="s">
        <v>2</v>
      </c>
      <c r="C39" s="25" t="s">
        <v>60</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row>
    <row r="40" spans="1:56" s="2" customFormat="1" ht="49.95" customHeight="1" thickBot="1" x14ac:dyDescent="0.35">
      <c r="A40" s="36" t="s">
        <v>63</v>
      </c>
      <c r="B40" s="37"/>
      <c r="C40" s="38"/>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row>
    <row r="41" spans="1:56" s="1" customFormat="1" x14ac:dyDescent="0.3">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row>
    <row r="42" spans="1:56" s="1" customFormat="1" x14ac:dyDescent="0.3">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row>
  </sheetData>
  <mergeCells count="7">
    <mergeCell ref="A1:C1"/>
    <mergeCell ref="A9:C9"/>
    <mergeCell ref="A22:C22"/>
    <mergeCell ref="A40:C40"/>
    <mergeCell ref="A2:C2"/>
    <mergeCell ref="A10:C10"/>
    <mergeCell ref="A23:C23"/>
  </mergeCells>
  <conditionalFormatting sqref="A4:A8">
    <cfRule type="duplicateValues" dxfId="4" priority="21"/>
  </conditionalFormatting>
  <conditionalFormatting sqref="A25">
    <cfRule type="duplicateValues" dxfId="3" priority="4"/>
  </conditionalFormatting>
  <conditionalFormatting sqref="A26:A39">
    <cfRule type="duplicateValues" dxfId="2" priority="3"/>
  </conditionalFormatting>
  <conditionalFormatting sqref="A22">
    <cfRule type="duplicateValues" dxfId="1" priority="2"/>
  </conditionalFormatting>
  <conditionalFormatting sqref="A40">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BEST PAPER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Bayindir</dc:creator>
  <cp:lastModifiedBy>Bayindir</cp:lastModifiedBy>
  <dcterms:created xsi:type="dcterms:W3CDTF">2025-10-30T11:29:25Z</dcterms:created>
  <dcterms:modified xsi:type="dcterms:W3CDTF">2025-11-02T16:29:09Z</dcterms:modified>
</cp:coreProperties>
</file>